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附件1-引才需求调研清单" sheetId="1" r:id="rId1"/>
  </sheets>
  <definedNames>
    <definedName name="_xlnm._FilterDatabase" localSheetId="0" hidden="1">'附件1-引才需求调研清单'!$A$1:$IM$27</definedName>
    <definedName name="_xlnm.Print_Titles" localSheetId="0">'附件1-引才需求调研清单'!$2:$2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<sst xmlns="http://schemas.openxmlformats.org/spreadsheetml/2006/main" count="265" uniqueCount="187">
  <si>
    <t>公司名字    Company Name</t>
  </si>
  <si>
    <t>单位性质Unit nature</t>
  </si>
  <si>
    <t>所属行业领域Industry field</t>
  </si>
  <si>
    <t>单位简介brief introduction</t>
  </si>
  <si>
    <t>重点科创平台建设情况Construction status of key science and technology innovation platforms</t>
  </si>
  <si>
    <t>主营产品Main products</t>
  </si>
  <si>
    <t>岗位类别Post</t>
  </si>
  <si>
    <t>学历
要求education
requirement</t>
  </si>
  <si>
    <t>岗位（人才）需求描述 Job (Talent) Requirement Description</t>
  </si>
  <si>
    <t>拟聘岗位Proposed position</t>
  </si>
  <si>
    <t>初步引才意向
（国家地区单位等方面）Preliminary intention to attract talent
(In terms of national, regional, and unit aspects)</t>
  </si>
  <si>
    <t>工资及其他待遇Salary and other benefits</t>
  </si>
  <si>
    <t>备注notes</t>
  </si>
  <si>
    <t>青岛***科技有限公司Qingdao * * * Technology Co., Ltd</t>
  </si>
  <si>
    <t>民营企业private enterprise</t>
  </si>
  <si>
    <t>生物医药biomedicine</t>
  </si>
  <si>
    <t>本公司于2010年10月成立，主营业务为海洋生物医药开发，现有职工300余人，60%以上拥有硕士以上学历。2021年被评为山东省“独角兽”Our company was established in October 2010, specializing in the development of marine biopharmaceuticals. We currently have over 300 employees, with more than 60% holding a master's degree or above. In 2021, it was named a "unicorn" in Shandong Province.</t>
  </si>
  <si>
    <t>拥有青岛市重点实验室，研发人员***人，硕士**人，高级职称***人，研发实力情况等。We have a key laboratory in Qingdao, with * * * research and development personnel, * * * master's degree holders, * * * senior professional titles, and research and development capabilities.</t>
  </si>
  <si>
    <t>海洋药物
藻类保健Marine drugs
Algae Health Care</t>
  </si>
  <si>
    <t>研发岗  R&amp;D position</t>
  </si>
  <si>
    <t>博士Dr</t>
  </si>
  <si>
    <t>1.所需专业：生物医药、临床医学等相关专业。
2.研究方向：海洋藻类植物蛋白应用。
3.其他：专业知识扎实，具有一定团队能力，能够承接科研及成果转化项目等。                     1. Required majors: related majors such as biomedicine, clinical medicine, etc.
2. Research direction: Application of marine algae plant protein.
3. Other: Solid professional knowledge, certain team skills, able to undertake scientific research and achievement transformation projects, etc.</t>
  </si>
  <si>
    <t>研发副总监Deputy Director of Research and Development</t>
  </si>
  <si>
    <t>**集团股份有限公司**Group Co., Ltd</t>
  </si>
  <si>
    <t>民营上市企业     Private listed enterprises</t>
  </si>
  <si>
    <t>化工  chemical industry</t>
  </si>
  <si>
    <t xml:space="preserve">   **集团股份有限公司2022年，实现营业收入219.02亿元，位列国内上市轮胎企业第一名。2023年，在全球轮胎营收排行榜中，跻身前十。在全球拥有七大智能制造基地，2024年在墨西哥和印尼等地拟建多个新工厂，具备全钢子午线轮胎2600万条、半钢子午线轮胎10300万条、非公路轮胎44.7万吨的年生产能力，为欧、美、亚、非等一百八十多个国家和地区用户提供高品质的轮胎产品与出行服务。**In 2022, the Group Co., Ltd. achieved a revenue of 21.902 billion yuan, ranking first among domestic listed tire companies. In 2023, it will enter the top ten in the global tire revenue ranking. We have seven intelligent manufacturing bases worldwide and plan to build multiple new factories in Mexico, Indonesia, and other places by 2024. We have an annual production capacity of 26 million all steel radial tires, 103 million semi steel radial tires, and 447000 tons of off-road tires, providing high-quality tire products and travel services to users in more than 180 countries and regions including Europe, America, Asia, and Africa.
</t>
  </si>
  <si>
    <t>集团拥有行业领先的技术创新能力和全产业链整合能力，承建有国家橡胶与轮胎工程技术研究中心、轮胎先进装备与关键材料国家工程研究中心、国家企业技术中心等多个国家级创新平台，是山东省“十强”产业“雁阵形”集群领军企业，以及省、市制造业重点产业链“链主”企业。集团投入大量的科研经费，引进国际先进实验设备，大力支持博士后研究项目的开展。同时，引进海外内优秀毕业生和行业专家，搭建橡胶行业国际一流的人才队伍，目前科研技术人员380余人，硕博占比40%。The Group has industry-leading technological innovation capability and the ability to integrate the whole industrial chain. It has contracted to build a number of national innovation platforms, including the National Rubber and Tire Engineering Technology Research Center, the National Engineering Research Center for Advanced Tire Equipment and Key Materials, and the National Enterprise Technology Center. It is a leader in the "wild goose formation" cluster of the "top ten" industries in Shandong Province, and a "chain owner" enterprise in the provincial and municipal manufacturing industry chain. The group has invested a large amount of research funds, introduced international advanced experimental equipment, and strongly supported the development of postdoctoral research projects. At the same time, we have introduced outstanding graduates and industry experts from overseas to build a world-class talent team in the rubber industry. Currently, there are more than 380 scientific and technical personnel, with 40% holding master's and doctoral degrees</t>
  </si>
  <si>
    <t>轮胎tire</t>
  </si>
  <si>
    <t>研发岗-性能研究Research and Development Position - Performance Research</t>
  </si>
  <si>
    <t>1.所需专业：力学、机械、车辆工程
2.研究方向：轮胎各项性能仿真研究
3.其他：专业知识扎实，具有一定团队能力，能够承接科研项目等。                              1. Required majors: Mechanics, Mechanical Engineering, Vehicle Engineering
2. Research direction: Simulation research on various performance of tires
3. Other: Solid professional knowledge, certain team skills, able to undertake scientific research projects, etc.</t>
  </si>
  <si>
    <t>工程师engineer</t>
  </si>
  <si>
    <t>无/None</t>
  </si>
  <si>
    <t>35-50W/年350000 to 500000 yuan per year</t>
  </si>
  <si>
    <t>以刚毕业想入职公司博士后工作站为主要招聘目标The main recruitment goal is to join the company's postdoctoral workstation after graduation</t>
  </si>
  <si>
    <t>研发岗-动力学研究Research and Development Post - Dynamics Research</t>
  </si>
  <si>
    <t>1.所需专业：力学、机械、车辆工程
2.研究方向：车辆动力学、轮胎动力学研究
3.其他：专业知识扎实，具有一定团队能力，能够承接科研项目等。                               1. Required majors: Mechanics, Mechanical Engineering, Vehicle Engineering
2. Research direction: Vehicle dynamics, tire dynamics research
3. Other: Solid professional knowledge, certain team skills, able to undertake scientific research projects, etc.</t>
  </si>
  <si>
    <t>研发岗-NVH研究Research and Development Post - NVH Research</t>
  </si>
  <si>
    <t>1.所需专业：声学、机械、车辆工程、力学
2.研究方向：轮胎噪声、振动、舒适性的研究
3.其他：专业知识扎实，具有一定团队能力，能够承接科研项目等。                              1. Required majors: Acoustics, Mechanics, Vehicle Engineering, Mechanics
2. Research direction: Research on tire noise, vibration, and comfort
3. Other: Solid professional knowledge, certain team skills, able to undertake scientific research projects, etc.</t>
  </si>
  <si>
    <t>**汽轮机集团股份有限公司**Steam Turbine Group Co., Ltd</t>
  </si>
  <si>
    <t xml:space="preserve">区属国企District owned state-owned enterprises
</t>
  </si>
  <si>
    <t xml:space="preserve">机械制造Machinery manufacturing
</t>
  </si>
  <si>
    <t xml:space="preserve">公司始建于1950年，是我国汽轮机行业骨干企业。2003年国企改制为股份制民营企业，2023年重整改为国企。主营业务为200MW以下中小汽轮机，现有职工1100余人，技术研发中心90余人，其中设计研发人员70余人，工艺人员20余人。The company was founded in 1950 and is a backbone enterprise in China's steam turbine industry. In 2003, state-owned enterprises were restructured into joint-stock private enterprises, and in 2023, they were restructured into state-owned enterprises. Our main business is small and medium-sized steam turbines below 200MW. We currently have over 1100 employees, including more than 90 technical research and development personnel, including over 70 design and development personnel and over 20 process personnel.
</t>
  </si>
  <si>
    <t>设有技术研发中心，研发中心人员90余人，其中设计研发人员70余人，工艺人员20余人。There is a technology research and development center with over 90 personnel, including more than 70 design and development personnel and over 20 process personnel.</t>
  </si>
  <si>
    <t xml:space="preserve">中小汽轮机Small and medium-sized steam turbines
</t>
  </si>
  <si>
    <t>研发岗 R&amp;D position</t>
  </si>
  <si>
    <t>1.所需专业：汽轮机
2.研究方向：气动方面，机组提效研究            1. Required major: Steam Turbine
2. Research direction: Aerodynamics, research on unit efficiency improvement</t>
  </si>
  <si>
    <t>研发专家R&amp;D experts</t>
  </si>
  <si>
    <t xml:space="preserve">年薪35W+绩效Annual salary of 35W+performance
</t>
  </si>
  <si>
    <t>1.所需专业：汽轮机
2.研究方向：汽轮机主机结构
3.其他：有超高压超高温亚临界汽轮机设计经验，且对高温材料有一定研究                            1. Required major: Steam Turbine
2. Research direction: Structure of steam turbine main engine
3. Other: Have experience in designing ultra-high pressure and ultra-high temperature subcritical steam turbines, and have some research on high-temperature materials</t>
  </si>
  <si>
    <t>青岛**海洋装备有限公司Qingdao * * Marine Equipment Co., Ltd</t>
  </si>
  <si>
    <t>深地深海    Deep sea</t>
  </si>
  <si>
    <t xml:space="preserve">青岛**海洋装备制造有限公司，注册资本参亿元整，主要开展油气能源领域流体控制技术开发服务、海洋油气领域高端装备研发制造、以及行业一体化解决方案及相关技术服务，形成以青岛西海岸新区为总部,下设多家国内外分、子公司的高端海洋石油装备集团。打造海洋及水下油气生产系统专用智能化生产样板，规划实现年产3000-4000 台套海洋高端油气生产装备，将形成以开展油气能源领域流体控制技术开发服务、海洋油气领域高端装备研发制造、以及行业一体化解决方案及相关技术服务等为主要业务的企业总部，整合海洋装备制造板块、相关企业及下设多家国内外分、子公司的高端海洋石油装备、建设山东省海洋工程重点实验室,形成高端海洋石油装备研发、生产、销售、服务的产业全体系，努力创建世界一流深海油气装备供应商。Qingdao * * Marine Equipment Manufacturing Co., Ltd., with a registered capital of RMB 100 million, mainly engages in the development and service of fluid control technology in the oil and gas energy field, research and development and manufacturing of high-end equipment in the marine oil and gas field, as well as industry integration solutions and related technical services. It has formed a high-end marine oil equipment group with Qingdao West Coast New Area as its headquarters and multiple domestic and foreign branches and subsidiaries. To create a specialized intelligent production model for marine and underwater oil and gas production systems, planning to achieve an annual output of 3000-4000 sets of high-end marine oil and gas production equipment. It will form an enterprise headquarters mainly engaged in the development and service of fluid control technology in the field of oil and gas energy, research and development and manufacturing of high-end equipment in the field of marine oil and gas, as well as industry integration solutions and related technical services. It will integrate the marine equipment manufacturing sector, related enterprises, and multiple domestic and foreign subsidiaries of high-end marine oil and gas equipment, establish a key laboratory for marine engineering in Shandong Province, and form an industrial system for the research and development, production, sales, and service of high-end marine oil and gas equipment. Efforts will be made to create a world-class supplier of deep-sea oil and gas equipment.
</t>
  </si>
  <si>
    <t xml:space="preserve">油气能源领域流体控制技术开发服务、海洋油气领域高端装备研发制造、以及行业一体化解决方案及相关技术服务Development and service of fluid control technology in the field of oil and gas energy, research and manufacturing of high-end equipment in the marine oil and gas field, as well as industry integration solutions and related technical services
</t>
  </si>
  <si>
    <t xml:space="preserve">1.主要研发方向：气体分离、水下石油天然气开采.
2.工作职责：从事油气能源领域流体控制技术开发服务、海洋油气领域高端装备研发、以及行业一体化解决方案及相关技术服务。
3.具有国际项目从事经历，注重成果转化方面。       1. Main research and development directions: gas separation, underwater oil and gas extraction
2. Job responsibilities: Engaged in fluid control technology development services in the oil and gas energy field, high-end equipment research and development in the marine oil and gas field, as well as industry integration solutions and related technical services.
3. Have experience in international projects and focus on the transformation of results. "
</t>
  </si>
  <si>
    <t xml:space="preserve">高级工程师senior engineer
</t>
  </si>
  <si>
    <t>**（青岛）股份有限公司                **(Qingdao) Co., Ltd</t>
  </si>
  <si>
    <t>先进制造advanced manufacturing</t>
  </si>
  <si>
    <t>**(青岛)股份有限公司成立于2011年1月7日，注册资金2亿元。是从事智能农业装备、农用车及零部件的技术开发及生产销售的国家高新技术企业，经青岛市发改委等部门批复建设青岛市工程研究中心、青岛市企业技术中心，青岛市技术创新中心，公司是中国农业机械化协会理事单位、中国农业机械流通协会会员单位、山东省农业机械工业协会会员单位、信用等级“AAA”企业，并已获得ISO9001质量管理体系、两化融合管理体系、知识产权管理体系认证。**(Qingdao) Co., Ltd. was established on January 7, 2011, with a registered capital of 200 million yuan. We are a national high-tech enterprise engaged in the development, production, and sales of intelligent agricultural equipment, agricultural vehicles, and components. With the approval of the Qingdao Development and Reform Commission and other departments, we have established the Qingdao Engineering Research Center, Qingdao Enterprise Technology Center, and Qingdao Technology Innovation Center. Our company is a member of the China Agricultural Mechanization Association, the China Agricultural Machinery Circulation Association, and the Shandong Agricultural Machinery Industry Association, with a credit rating of "AAA". We have also obtained ISO9001 quality management system, integrated management system, and intellectual property management system certification.</t>
  </si>
  <si>
    <t>智能农业装备、农用车及零部件的技术开发及生产销售Technological development, production and sales of intelligent agricultural equipment, agricultural vehicles and components</t>
  </si>
  <si>
    <t>博士/Master</t>
  </si>
  <si>
    <r>
      <rPr>
        <sz val="10"/>
        <color rgb="FF000000"/>
        <rFont val="宋体"/>
        <charset val="134"/>
      </rPr>
      <t>1.主要研发方向：农机自动化、多功能农机。
2.工作职责：从事智能农机研发、技术改进、工艺提升等工作。
3.具有国际项目从事经历，注重成果转化方面。
4</t>
    </r>
    <r>
      <rPr>
        <sz val="10"/>
        <color rgb="FFFF0000"/>
        <rFont val="宋体"/>
        <charset val="134"/>
      </rPr>
      <t xml:space="preserve">.5年以上农机行业工作经验。                  </t>
    </r>
    <r>
      <rPr>
        <sz val="10"/>
        <rFont val="宋体"/>
        <charset val="134"/>
      </rPr>
      <t>1. Main research and development directions: agricultural machinery automation, multifunctional agricultural machinery.
2. Job responsibilities: Engage in the research and development, technological improvement, and process enhancement of intelligent agricultural machinery.
3. Have experience in international projects and focus on the transformation of results.</t>
    </r>
    <r>
      <rPr>
        <sz val="10"/>
        <color rgb="FFFF0000"/>
        <rFont val="宋体"/>
        <charset val="134"/>
      </rPr>
      <t xml:space="preserve">
4.More than 5 years of work experience in the agricultural machinery industry.</t>
    </r>
  </si>
  <si>
    <t xml:space="preserve">120000 to 240000 yuan
</t>
  </si>
  <si>
    <t>青岛**科技有限公司Qingdao * * Technology Co., Ltd</t>
  </si>
  <si>
    <t xml:space="preserve">橡胶制品Rubber products
</t>
  </si>
  <si>
    <t xml:space="preserve">青岛**科技有限公司成立于2014年，位于青岛市黄岛区，现占地面积40000平方米，拥有现代化生产车间24000平方米，有独立的科研与研发机构，是一家集液压胶管研发、生产、销售为一体，国内生产品种最齐全的胶管生产商。Qingdao * * Technology Co., Ltd. was established in 2014 and is located in Huangdao District, Qingdao City. It currently covers an area of 40000 square meters and has a modern production workshop of 24000 square meters. It has independent research and development institutions and is a rubber hose manufacturer that integrates the research and development, production, and sales of hydraulic hoses, with the most complete range of domestic products.
</t>
  </si>
  <si>
    <t>液压胶管hydraulic hose</t>
  </si>
  <si>
    <t>技能岗     Skill positions</t>
  </si>
  <si>
    <t>1.所需专业：高分子化学专业。
2.研究方向：橡胶塑料制品行业。
4.其他：专业知识扎实，具有一定团队能力，能够承接科研及成果转化项目等。                      1. Required major: Polymer Chemistry.
2. Research direction: Rubber and plastic products industry.
4. Other: Solid professional knowledge, certain team skills, able to undertake scientific research and achievement transformation projects, etc.</t>
  </si>
  <si>
    <t>副总监deputy director</t>
  </si>
  <si>
    <t>370000 yuan+</t>
  </si>
  <si>
    <t xml:space="preserve">青岛**环保工程有限公司
</t>
  </si>
  <si>
    <t>民营企业</t>
  </si>
  <si>
    <t>建筑工程construction work</t>
  </si>
  <si>
    <t xml:space="preserve">青岛**工程有限公司成立于2015年，位于青岛市黄岛区大场镇吉利河路46号乙，主要经营：保洁服务、物业管理、环保工程施工、市政工程施工、园林绿化工程施工、弱电工程施工、河道疏浚工程施工、房屋修缮；从事城市生活垃圾经营性清扫、收集、运输、处理服务；建筑机械设备租赁；普通货物运输；销售：苗木、电线电缆、五金交电、建筑材料、机械设备及配件、塑料制品、橡胶制品、环保设备、管道配件、电子产品、木材、金属制品；经营其他无需行政审批即可经营的一般经营项目。Qingdao * * Engineering Co., Ltd. was established in 2015 and is located at No. 46B Jilihe Road, Dachang Town, Huangdao District, Qingdao City. Its main business includes cleaning services, property management, environmental protection engineering construction, municipal engineering construction, landscaping engineering construction, weak current engineering construction, river dredging engineering construction, and house repair; Engaged in commercial cleaning, collection, transportation, and treatment services for urban household waste; Leasing of construction machinery and equipment; Transportation of ordinary goods; Sales: seedlings, wires and cables, hardware and electrical equipment, building materials, mechanical equipment and accessories, plastic products, rubber products, environmental protection equipment, pipeline accessories, electronic products, wood, metal products; Operate other general business projects that do not require administrative approval.
</t>
  </si>
  <si>
    <t>无None</t>
  </si>
  <si>
    <t xml:space="preserve">建筑工程construction work
</t>
  </si>
  <si>
    <t>1.所需专业：建筑工程专业。
2.研究方向：建筑工程设计。
4.其他：专业知识扎实，具有一定团队能力，能够承接各类建设项目设计等工作。                   1. Required major: Architectural Engineering.
2. Research direction: Architectural engineering design.
4. Other: Solid professional knowledge, certain team skills, able to undertake various construction project design and other work.</t>
  </si>
  <si>
    <t>副总Deputy General Manager</t>
  </si>
  <si>
    <t>350000 yuan+</t>
  </si>
  <si>
    <t>青岛*控股集团有限公司</t>
  </si>
  <si>
    <t>1992年（壬申年），康大集团诞生于青岛，历经三十余载飞速发展，已成长为集食品生产、房地产开发、股权投资、酒店旅游、农业科技、生物科技、健康产业、进出口贸易于一体的大型民营股份制企业。集团自成立以来，先后搭建了国家企业技术中心、国家地方联合共建研究中心、博士后科研工作站、农业部重点实验室等国家级科研平台。多次入选中国食品工业100强、中国肉类行业50强、中国大企业集团竞争力 500强；先后荣获国家级农业产业化龙头企业、国家级星火外向型企业、山东省先进民营企业等荣誉称号。In 1992 (the year of Renshen), Kangda Group was born in Qingdao. After more than 30 years of rapid development, it has grown into a large private joint-stock enterprise integrating food production, real estate development, equity investment, hotel tourism, agricultural technology, biotechnology, health industry, and import and export trade. Since its establishment, the group has successively built national level scientific research platforms such as the National Enterprise Technology Center, the National Local Joint Research Center, the Postdoctoral Research Workstation, and the Key Laboratory of the Ministry of Agriculture. Selected multiple times as one of the top 100 in China's food industry, top 50 in China's meat industry, and top 500 in China's competitive enterprise groups; Has successively won honorary titles such as National Agricultural Industrialization Leading Enterprise, National Spark Outward oriented Enterprise, and Advanced Private Enterprise in Shandong Province</t>
  </si>
  <si>
    <t>细胞生物cell biology</t>
  </si>
  <si>
    <t>重组蛋白药物Recombinant protein drug</t>
  </si>
  <si>
    <t>研发岗        R&amp;D position</t>
  </si>
  <si>
    <t>1.所需专业：生物医药、生物学等相关；
2.研究方向：哺乳动物细胞、重组蛋白产品、抗原抗体结合特点、抗体药相关、重组蛋白需求及问题技术层面；
3.其他：专业知识扎实，具有一定的CRO重组蛋白需求开发、文献阅读、工艺开发能力。
4.合成生物学方面的研究                       1. Required majors: biomedicine, biology, and related fields;
2. Research direction: mammalian cells, recombinant protein products, antigen antibody binding characteristics, antibody drug related, recombinant protein demand and technical issues;
3. Other: Solid professional knowledge, with certain abilities in CRO recombinant protein demand development, literature reading, and process development.
4. Research in synthetic biology</t>
  </si>
  <si>
    <t>研发科学家Research and development scientists</t>
  </si>
  <si>
    <t>美国、德国、日本               United States, Germany, Japan</t>
  </si>
  <si>
    <t>面议interview</t>
  </si>
  <si>
    <t>1.所需专业：生物医药、生物学等相关；
2.研究方向：重组蛋白产品、创新药流程法规、重组蛋白技术难题；
3.其他：专业知识扎实，具有一定的制剂工艺开发、创新药制剂开发、文献阅读。                    1. Required majors: biomedicine, biology, and related fields;
2. Research direction: recombinant protein products, innovative drug process regulations, and technical challenges in recombinant protein technology;
3. Other: Solid professional knowledge, with certain expertise in formulation process development, innovative drug formulation development, and literature reading.</t>
  </si>
  <si>
    <t>重组蛋白研发副总     Vice President of Recombinant Protein Research and Development</t>
  </si>
  <si>
    <t>青岛**机器人科技有限公司</t>
  </si>
  <si>
    <t>高端装备制造业High end equipment manufacturing industry</t>
  </si>
  <si>
    <t xml:space="preserve">青岛**机器人科技有限公司主要生产经营工业机器人：直角坐标焊接机械手；六关节机器人；冲压机械手；纺织机器人以及水下机器人等一系列工业机器人。
公司以“市场为导向，科技为先，质量第一，管理兴业”为经营宗旨，产品从科研、开发、生产经营到服务，全过程实行监控。公司设备精良，技术力量雄厚，产品设备全部采用CAD计算机辅助设计。企业通过了ISO9001、2000国际质量管理体系认证。并拥有自营进出口权，产品畅销国内并远销东南亚及欧美地区。Qingdao * * Robot Technology Co., Ltd. mainly produces and operates a series of industrial robots, including Cartesian welding robotic arms, six joint robots, stamping robotic arms, textile robots, and underwater robots.
The company adheres to the business philosophy of "market-oriented, technology first, quality first, and management driven", and monitors the entire process of product research, development, production and operation, and service. The company has excellent equipment and strong technical strength, and all product equipment adopts CAD computer-aided design. The enterprise has passed ISO9001 and 2000 international quality management system certifications. And it has self operated import and export rights, with products selling well domestically and exported to Southeast Asia and Europe and America. "
</t>
  </si>
  <si>
    <t xml:space="preserve">公司建设有企业技术中心         The company has established an enterprise technology center
</t>
  </si>
  <si>
    <t xml:space="preserve">智能纺织机器人、智能纺织机械及相关配件。Intelligent textile robots, intelligent textile machinery, and related accessories.
</t>
  </si>
  <si>
    <t>人工智能领域                                In the field of artificial intelligence</t>
  </si>
  <si>
    <t xml:space="preserve">技术总监Technical Director
</t>
  </si>
  <si>
    <t xml:space="preserve">国外专家foreign experts
</t>
  </si>
  <si>
    <t xml:space="preserve">面谈interview
</t>
  </si>
  <si>
    <t>青岛***电子科技有限公司</t>
  </si>
  <si>
    <t>合资企业</t>
  </si>
  <si>
    <t>集成电路integrated circuit</t>
  </si>
  <si>
    <t>本公司于2018年5月成立，主营室内外高精度定位芯片、模组研发，现有职工43人，其中研发人员37人，80%以上拥有硕士以上学历。 Our company was established in May 2018, specializing in the research and development of indoor and outdoor high-precision positioning chips and modules. We currently have 43 employees, including 37 R&amp;D personnel, with over 80% holding a master's degree or above.</t>
  </si>
  <si>
    <t>已获批市级重点实验室、青岛市博士后创新实践基地等，2022年被评为青岛市产业领军团队。              It has been approved as a key laboratory at the municipal level and a postdoctoral innovation practice base in Qingdao. In 2022, it was named a leading team in Qingdao's industry.</t>
  </si>
  <si>
    <t>室内外高精度定位芯片及相关模组、系统Indoor and outdoor high-precision positioning chips and related modules and systems</t>
  </si>
  <si>
    <t xml:space="preserve">硕士及以上Master degree or above
</t>
  </si>
  <si>
    <t xml:space="preserve">1.微电子或电子信息工程相关专业，有射频、模拟电路设计经验优先；
2.熟悉微波射频、电磁场、 模拟电路、信号与系统、通信系统相关知识；
3.有过完整的PA、LNA、PLL、Mixer、Switch、移相器、倍频器，分频器等产品开发经验；
4.熟练使用ADS, Cadence和HFSS等设计工具及常用测试设备；
5.了解射频IC测试系统，包括网络分析仪、频谱仪、信号源，熟悉各种电路和器件的测试流程；
6.熟悉半导体器件,材料及工艺者优先；          1. Major in microelectronics or electronic information engineering, experience in RF and analog circuit design is preferred;
2. Familiar with knowledge related to microwave radio frequency, electromagnetic fields, analog circuits, signals and systems, and communication systems;
3. Have a complete PA LNA、PLL、Mixer、Switch、 Experience in developing products such as phase shifters, frequency multipliers, and dividers;
4. Proficient in using ADS, Cadence and HFSS design tools, as well as commonly used testing equipment;
5. Understand RF IC testing systems, including network analyzers, spectrometers, and signal sources, and be familiar with the testing processes of various circuits and devices;
6. Familiarity with semiconductor devices, materials, and processes is preferred; "
</t>
  </si>
  <si>
    <t xml:space="preserve">射频IC设计工程师RF IC Design Engineer
</t>
  </si>
  <si>
    <t xml:space="preserve">不限no limit
</t>
  </si>
  <si>
    <t>500000 yuan ＋</t>
  </si>
  <si>
    <t>集成电路</t>
  </si>
  <si>
    <t>本公司于2018年5月成立，主营室内外高精度定位芯片、模组研发，现有职工43人，其中研发人员37人，80%以上拥有硕士以上学历。</t>
  </si>
  <si>
    <t>已获批市级重点实验室、青岛市博士后创新实践基地等，2022年被评为青岛市产业领军团队。</t>
  </si>
  <si>
    <t>室内外高精度定位芯片及相关模组、系统</t>
  </si>
  <si>
    <t>1.微电子或电子信息工程相关专业，博士学位/具有一定工作经验的EE方向硕士学位。
2.具有设计多种模拟/模数混合信号集成电路经验，例如但不限于带隙基准，运算放大器，调节器，DC-DC转换器，DAC和ADC；
3.熟悉器件匹配技术、版图布局布线、静电保护和闩锁效应；
4.熟悉基础器件物理学，能够开发和使用先进线性/非线性模型或者仿真技术，并熟悉模型、仿真和物理实现之间的关系；
5.具有使用Spectre，SpectreRF，Spice，Matlab或ADS等EDA工具进行模拟/数模混合仿真的经验；
6.RF电路的设计和测试经验是加分项；             1. Major in microelectronics or electronic information engineering, doctoral degree/master's degree in EE direction with certain work experience.
2. Have experience in designing various analog/analog-to-digital mixed signal integrated circuits, such as but not limited to bandgap references, operational amplifiers, regulators, DC-DC converters, DACs, and ADCs;
3. Familiar with device matching technology, layout and wiring, electrostatic protection, and latch up effect;
4. Familiar with basic device physics, able to develop and use advanced linear/nonlinear models or simulation techniques, and familiar with the relationship between models, simulations, and physical implementations;
5. Experience in using EDA tools such as Spectre, SpectreRF, Spice, Matlab, or ADS for simulation/mixed signal simulation;
6. Experience in designing and testing RF circuits is a bonus;</t>
  </si>
  <si>
    <t>数字IC设计工程师   Digital IC Design Engineer</t>
  </si>
  <si>
    <t>青岛**电子科技有限公司</t>
  </si>
  <si>
    <t>本公司于2018年5月成立，主营室内外高精度定位芯片、模组研发，现有职工43人，其中研发人员37人，80%以上拥有硕士以上学历。  Our company was established in May 2018, specializing in the research and development of indoor and outdoor high-precision positioning chips and modules. We currently have 43 employees, including 37 R&amp;D personnel, with over 80% holding a master's degree or above.</t>
  </si>
  <si>
    <t>模拟IC设计工程师   Analog IC Design Engineer</t>
  </si>
  <si>
    <t>本公司于2018年5月成立，主营室内外高精度定位芯片、模组研发，现有职工43人，其中研发人员37人，81%以上拥有硕士以上学历。</t>
  </si>
  <si>
    <t>1.电气/电子/计算机工程硕士
2.0-5年DFT和ATPG工作经验
3.熟悉数字设计和ASIC设计流程
4.熟悉VHDL/Verilog和IEEE 1149.1标准
5.了解VLSI测试/故障模型/DFT
6.熟悉Perl/Shell脚本是加分项                  1. Master of Electrical/Electronic/Computer Engineering
2.0-5 years of DFT and ATPG work experience
3. Familiar with digital design and ASIC design processes
4. Familiar with VHDL/Verilog and IEEE 1149.1 standards
5. Understand VLSI testing/fault models/DFT
6. Familiarity with Perl/Shell scripts is a bonus</t>
  </si>
  <si>
    <t>IC验证工程师IC Verification Engineer</t>
  </si>
  <si>
    <t>青岛**重工有限责任公司</t>
  </si>
  <si>
    <t>央企</t>
  </si>
  <si>
    <t>船舶重工Shipbuilding Heavy Industry</t>
  </si>
  <si>
    <t xml:space="preserve">青岛**重工有限责任公司是中船系统乃至国家重要的船用大型柴油机曲轴专业化生产制造基地。注册资本42,348万元,占地面积30万平方米，现有在册员工92人。在国内市场的台份数量占有率排名第一。公司拥有国内曲轴产品市场38%左右的份额，国内市场占有率在全国四家曲轴制造企业中名列前茅。
 获得多家专利认可。公司是中国唯一一家具有MAN、WARTSILA和MITSUBISHI三家专利认可的曲轴制造商。
曲轴锻件供货有优势。与国内其他曲轴厂锻件依赖进口相比，公司的曲轴锻件由控股公司武汉重工提供，具有较强的市场竞争力。Qingdao * * Heavy Industry Co., Ltd. is an important specialized production and manufacturing base for large marine diesel engine crankshafts in China Shipbuilding Industry Corporation and even the country. It has a registered capital of 423.48 million yuan, covers an area of 300000 square meters, and currently has 92 registered employees. Its market share ranks first in the domestic market. The company has a market share of about 38% in the domestic crankshaft product market, and its domestic market share ranks among the top four crankshaft manufacturing enterprises in China.
Obtained recognition from multiple patents. The company is the only crankshaft manufacturer in China with three recognized patents: MAN, WARTSILA, and MITSUBISHI.
There is an advantage in the supply of crankshaft forgings. Compared with other domestic crankshaft factories that rely on imports for forgings, the company's crankshaft forgings are provided by its holding company Wuhan Heavy Industry, which has strong market competitiveness. "
</t>
  </si>
  <si>
    <t xml:space="preserve">管理岗Management position
</t>
  </si>
  <si>
    <t xml:space="preserve">博士及以上    PhD or above
</t>
  </si>
  <si>
    <t xml:space="preserve">工业工程、机械或管理类相关专业         Industrial engineering, machinery or management related majors
</t>
  </si>
  <si>
    <t xml:space="preserve">精益管理专家Lean management expert
</t>
  </si>
  <si>
    <t xml:space="preserve">倾向有国内从业经验人员。Tend to have personnel with domestic industry experience.
</t>
  </si>
  <si>
    <t>青岛**食品有限公司</t>
  </si>
  <si>
    <t>宠物食品     pet food</t>
  </si>
  <si>
    <t xml:space="preserve">公司主营业务为宠物食品的加工和销售，企业建设按照高标准，高要求，高科技原则规划，产品主要出口欧盟，美国，韩国，东南亚，香港，台湾等国家和地区，达产后员工200-300人，先厂区已建成10000平方米的主加工车间，8000平方米的成品库和半成品仓储库，1000吨的冷藏库，100吨的速冻库。2022年被评为市级“专精特新”企业。           The company's main business is the processing and sales of pet food. The construction of the enterprise is planned according to high standards, high requirements, and high-tech principles. The products are mainly exported to countries and regions such as the European Union, the United States, South Korea, Southeast Asia, Hong Kong, Taiwan, etc. After reaching production capacity, the company has 200-300 employees. The factory has built a 10000 square meter main processing workshop, an 8000 square meter finished product warehouse and semi-finished product warehouse, a 1000 ton refrigerated warehouse, and a 100 ton frozen warehouse. In 2022, it was awarded the title of "Specialized, Refined, Unique and New" enterprise at the municipal level.
</t>
  </si>
  <si>
    <t>无 /None</t>
  </si>
  <si>
    <t xml:space="preserve">宠物零食    Pet snacks
</t>
  </si>
  <si>
    <t>1.所需专业：动物营养学、饲料与饲养学等相关专业。
2.研究方向：动物营养学、饲料与饲养学。
4.其他：专业知识扎实，具有一定团队能力，能够承接科研及成果转化项目等。                     1. Required majors: Animal nutrition, feed and animal husbandry, and other related majors.
2. Research direction: Animal nutrition, feed and animal husbandry.
4. Other: Solid professional knowledge, certain team skills, able to undertake scientific research and achievement transformation projects, etc.</t>
  </si>
  <si>
    <t>某个地区或具体企业           A specific region or enterprise</t>
  </si>
  <si>
    <t>380000 yuan+</t>
  </si>
  <si>
    <t>青岛**轮胎工业有限公司</t>
  </si>
  <si>
    <t>市属企业</t>
  </si>
  <si>
    <t>制造业manufacturing industry</t>
  </si>
  <si>
    <t>青岛**轮胎工业有限公司建成了全球轮胎行业全流程“工业4.0”智能化工厂和全球研发中心，并用了近五年的时间，关闭了所有的老工厂，淘汰了全部的落后产能，搭建“研发4.0”+“工业4.0”+“服务4.0”产业互联网生态圈，先后被国家工信部授予“技术创新”、“质量标杆”、“智能制造”、“绿色制造”、“品牌培育”、“服务转型”等试点示范企业，被称为“中国轮胎智能制造的引领者”。轮胎品牌连续多年荣获“亚洲品牌500强”等荣誉。 Qingdao * * Tire Industry Co., Ltd. has built a whole process "Industry 4.0" intelligent factory and a global R&amp;D center in the global tire industry. It has taken nearly five years to close all old factories, eliminate all backward production capacity, and build an industrial Internet ecosystem of "R&amp;D 4.0"+"Industry 4.0"+"Service 4.0". It has been awarded "Technological Innovation", "Quality Benchmark", "Intelligent Manufacturing", "Green Manufacturing", "Brand Cultivation", "Service Transformation" and other pilot demonstration enterprises by the Ministry of Industry and Information Technology of the People's Republic of China, and has been called "Leader of China's Tire Intelligent Manufacturing". The tire brand has won honors such as "Top 500 Asian Brands" for consecutive years.</t>
  </si>
  <si>
    <t>国家级工业设计研究院、国家级博士后科研工作站、山东省工程研究中心、青岛市离岸创新创业基地、青岛市重点实验室等               National Industrial Design and Research Institute, National Postdoctoral Research Workstation, Shandong Engineering Research Center, Qingdao Offshore Innovation and Entrepreneurship Base, Qingdao Key Laboratory, etc</t>
  </si>
  <si>
    <t>双星轮胎主要生产乘用车胎、卡客车胎和巨型矿山胎等，旗下拥有NEWBUSTAR（新双星）、KUMKANG（金刚狼）、KINBLI（劲倍力）、CROSSLEADER（克劳力达）、DOUBLESTAR（双星）、DONGFENG（东风）、AOSEN（奥森）等知名轮胎品牌，其“稀土金”轮胎、“全防爆”安全轮胎、金刚胎体安全轮胎、超耐磨轮胎、防火轮胎、巨型矿山胎等拥有核心专利技术。Bus tires and giant mining tires, among others, are owned by well-known tire brands such as NEWBUSTAR, KUMKANG, KINBLI, CROSSREADER, DoubleSTAR, DONGFENG, AOSEN, etc. Their core patented technologies include "rare earth gold" tires, "fully explosion-proof" safety tires, diamond body safety tires, ultra wear-resistant tires, fire-resistant tires, and giant mining tires.</t>
  </si>
  <si>
    <t>博士研究生     PhD student</t>
  </si>
  <si>
    <t>1.车辆工程、机械设计、力学等相关专业；
2.负责车辆-轮胎联合仿真、数据建模、软件二次开发等，提高研发效率。                          1. Vehicle engineering, mechanical design, mechanics and other related majors;
2. Responsible for vehicle tire joint simulation, data modeling, software secondary development, etc., to improve research and development efficiency.</t>
  </si>
  <si>
    <t>仿真工程师Simulation Engineer</t>
  </si>
  <si>
    <t>欧美地区Europe and America</t>
  </si>
  <si>
    <t>青岛**电子化工新材料研究院有限公司</t>
  </si>
  <si>
    <t xml:space="preserve">专门从事柔性电路板行业相关的
电子化工新产品的研发和技术服务等工作。研究院主要聚焦
于热塑性聚酰亚胺（TPI）、COF 用聚酰亚胺薄膜、透明聚
酰亚胺（CPI）、高频聚酰亚胺薄膜（MPI）等高附加值聚酰
亚胺产品的开发，产品广泛应用于液晶显示面板、OLED 显
示面板、汽车、照相机、摄影机、新能源装备、航空航天等与柔性印制电路板相关的领域。Specializing in the research and development of electronic chemical new products and technical services related to the flexible circuit board industry. The research institute mainly focuses on
The development of high value-added polyimide products such as thermoplastic polyimide (TPI), COF polyimide film, transparent polyimide (CPI), and high-frequency polyimide film (MPI) is widely used in liquid crystal display panels and OLED displays
Fields related to flexible printed circuit boards, such as display panels, automobiles, cameras, video cameras, new energy equipment, aerospace, etc“
</t>
  </si>
  <si>
    <t>聚酰亚胺poly</t>
  </si>
  <si>
    <t xml:space="preserve">硕士及以上学历Master's degree or above
</t>
  </si>
  <si>
    <t xml:space="preserve">1.具有聚酰亚胺材料合成和加工相关研究经验、熟悉下游应用者优先考虑。
2.具有较强的阅读和撰写能力，能阅读专业文献及资料。
3.具有优秀的专利和文章撰写能力。
4.具有良好的沟通协调能力和团队合作精神。      1. Candidates with research experience in the synthesis and processing of polyimide materials and familiarity with downstream applications are preferred.
2. Strong reading and writing skills, able to read professional literature and materials.
3. Possess excellent patent and article writing skills.
4. Possess good communication and coordination skills, as well as teamwork spirit. "
</t>
  </si>
  <si>
    <t xml:space="preserve">研发工程师  R &amp; D Engineer
</t>
  </si>
  <si>
    <t>15000-20000</t>
  </si>
  <si>
    <t xml:space="preserve">需中国籍海外博士   Chinese overseas PhD required
</t>
  </si>
  <si>
    <t>青岛**微电子有限公司</t>
  </si>
  <si>
    <t>国有企业</t>
  </si>
  <si>
    <t>半导体芯片Semiconductor Chip</t>
  </si>
  <si>
    <t xml:space="preserve">青岛**微电子有限公司，位于青岛市西海岸新区古镇口。公司将在青岛市西海岸新区建设8英寸和12英寸的新一代磁存储后道微纳加工量产线，以加速磁存储芯片的产业化进程。全面投产后，我们将实现月产400万颗高端芯片，年产值20亿元。
聚焦于新一代磁性随机存储芯片产品的研发及生产制造。磁性随机存储器（Magnetic Random Access Memory，MRAM）是基于电子的自旋属性存储数据的非易失性存储器芯片技术，兼具静态随机存储器（SRAM）的高速读取写入能力和动态随机存储器（DRAM）的高集成度，同时可实现闪存（FLASH memory）的断电不丢失数据特性，拥有高速读写、低功耗、耐擦写、高可靠和宽温区等独特优势，是新型非易失存储芯片的理想选择之一。该产品可应用于高可靠电子设备、工业芯片、汽车电子、消费电子产品以及人工智能等多个行业。
主要技术人员是一支具备国际视野和创新能力的团队，在磁性随机存储芯片领域具有近二十年的科研基础，在SOT-MARM领域的技术水平处于全球行业领先地位，为企业高质量发展奠定坚实基础。同时，青岛海投国有资本的注入为海存微电子提供了强大的保障，加速推动了MRAM项目的规模化发展。
以“芯”报国，肩负荣光。实现高水平科技自立自强是我们的初心和担当。公司的目标是建成国内第一条8英寸MRAM专用量产线，实现磁存储芯片产品的全国产化。展望未来，将继续加大研发投入，拓展市场覆盖面，提升品牌影响力。公司专注深耕磁存储技术领域，不断探索前沿科技，致力于成为全球领先的MRAM芯片供应商，引领中国新型存储芯片的持续发展，创造中国存储芯片的“国货之光”。我们愿与全球各地的客户建立长期稳定的合作伙伴关系，共同发展，共创辉煌。 Qingdao * * Microelectronics Co., Ltd. is located at Guzhukou, West Coast New Area, Qingdao. The company will build 8-inch and 12 inch new generation magnetic storage back-end micro nano processing production lines in the West Coast New Area of Qingdao to accelerate the industrialization process of magnetic storage chips. After full production, we will achieve a monthly production of 4 million high-end chips and an annual output value of 2 billion yuan.
Focusing on the research and development, production, and manufacturing of new generation magnetic random access memory chip products. Magnetic Random Access Memory (MRAM) is a non-volatile memory chip technology that stores data based on electronic spin properties. It combines the high-speed read and write capabilities of Static Random Access Memory (SRAM) and the high integration of Dynamic Random Access Memory (DRAM), while also achieving the power outage and data loss characteristics of Flash memory. MRAM has unique advantages such as high-speed read and write, low power consumption, scratch resistance, high reliability, and wide temperature range, making it an ideal choice for new non-volatile memory chips. This product can be applied to multiple industries such as high reliability electronic devices, industrial chips, automotive electronics, consumer electronics, and artificial intelligence. The main technical personnel are a team with an international perspective and innovative capabilities, with nearly 20 years of research foundation in the field of magnetic random access memory chips. Their technical level in SOT-MARM is at the forefront of the global industry, laying a solid foundation for the high-quality development of the enterprise. At the same time, the injection of state-owned capital from Qingdao Haitou has provided strong support for Haicun Microelectronics, accelerating the large-scale development of MRAM projects.
Serve the country with "core" and shoulder glory. Our original aspiration and responsibility is to achieve high-level technological self-reliance and self-improvement. The company's goal is to build the first 8-inch MRAM dedicated mass production line in China and achieve nationwide production of magnetic storage chip products. Looking ahead, we will continue to increase research and development investment, expand market coverage, and enhance brand influence. The company focuses on deeply cultivating the field of magnetic storage technology, constantly exploring cutting-edge technologies, and is committed to becoming a leading global supplier of MRAM chips, leading the continuous development of China's new storage chips, and creating the "light of domestic products" for China's storage chips. We are willing to establish long-term and stable partnerships with customers from all over the world, to develop together and create brilliance. "
</t>
  </si>
  <si>
    <t>mram存储芯片</t>
  </si>
  <si>
    <t xml:space="preserve">岗位职责：
1、负责薄膜、光刻、刻蚀、量测、CMP&amp;WET相关工艺的开发，改善工作推进；
2、负责处理半导体工艺导致的产品异常，优化工艺，提升产品良率；
3、负责新机台工艺调试，验证和量产导入，日常工艺监控和维护；
4、负责工艺文件制订、新物料验证和导入；    
5、负责产品性能标准规范，协助产品工程师进行良率问题分析和产品良率提升；    
任职资格：
1、硕士研究生及以上学历，微电子、材料、电子工程等相关专业；
2、具有良好的沟通、组织协调能力，及跟踪推动能力。
3、了解半导体器件的物理特性，电学特性，制造工艺等方面技术知识有一定了解；
4、积极主动,责任心强,能承受压力,良好的团队协作和创新精神；
5、具有良好的数据分析和逻辑思维能力，发现分析问题的判断力,解决问题执行力。Job Responsibilities:
1. Responsible for the development and improvement of processes related to thin films, photolithography, etching, measurement, and CMP&amp;WET;
2. Responsible for handling product abnormalities caused by semiconductor processes, optimizing processes, and improving product yield;
3. Responsible for new machine process debugging, validation, and mass production introduction, daily process monitoring and maintenance;
4. Responsible for developing process documents, verifying and importing new materials;
5. Responsible for product performance standards and specifications, assisting product engineers in analyzing yield issues and improving product yield;
Qualifications for the position:
1. Master's degree or above, majoring in microelectronics, materials, electronic engineering or related fields;
2. Has good communication, organizational and coordination skills, as well as tracking and driving abilities.
3. Have a certain understanding of the physical and electrical properties, manufacturing processes, and other technical knowledge of semiconductor devices;
4. Proactive, strong sense of responsibility, able to withstand pressure, good teamwork and innovative spirit;
5. Having good data analysis and logical thinking skills, the ability to identify and analyze problems with judgment, and the ability to solve problems with execution. "
</t>
  </si>
  <si>
    <t xml:space="preserve">工艺研发工程师     Process R&amp;D Engineer
</t>
  </si>
  <si>
    <t xml:space="preserve">福利待遇：
薪资待遇：硕士17-35w年薪；博士面议；极具竞争力的基本薪资、14薪
假期福利：带薪年假、法定节假日、福利假期、双休
奖金补贴：年终奖金、专利奖、交通补贴、午餐补贴、全勤奖
五险一金：全额社保公积金基数（公积金缴纳比例12%）
其他福利：年度健康体检、节日礼金或礼品、团建活动(拓展，旅游，聚餐，年会等)Welfare benefits:
Salary and benefits: Master's degree with an annual salary of 17-35 million yuan; Doctor's face-to-face discussion; Highly competitive base salary, 14% salary
Holiday benefits: paid annual leave, statutory holidays, welfare holidays, weekends off
Bonus subsidies: year-end bonus, patent bonus, transportation subsidy, lunch subsidy, attendance bonus
Five insurances and one fund: full social security and housing fund base (housing fund payment ratio of 12%)
Other benefits: annual health check ups, holiday bonuses or gifts, team building activities (expansion, travel, meals, annual meetings, etc.)“
</t>
  </si>
  <si>
    <t>青**控股集团有限公司</t>
  </si>
  <si>
    <t>区属企业</t>
  </si>
  <si>
    <t xml:space="preserve">租赁和商务服务业        Leasing and business services
</t>
  </si>
  <si>
    <t xml:space="preserve">青**集团成立于2012年1月，注册资本金20亿元，聚焦教育投资及教育市场化拓展、金融贸易、城市建设开发与运营服务“三大主业”，全面拓展公益性项目建设、教育市场化运营、物业餐饮、金融、贸易、房地产开发、城市更新、资产管理、数字经济创业平台、新经济服务平台、新实体等板块业务，提升企业发展规模和效益。近年来获评山东省社会责任企业、新区助残先进集体、工会工作先进集体、先进团委等荣誉称号。Qing * * Group was established in January 2012 with a registered capital of 2 billion yuan. It focuses on the "three main businesses" of education investment and market-oriented expansion, financial trade, and urban construction development and operation services. It comprehensively expands its business in public welfare project construction, market-oriented operation of education, property catering, finance, trade, real estate development, urban renewal, asset management, digital economy entrepreneurship platform, new economy service platform, and new entities, and enhances the scale and efficiency of enterprise development. In recent years, it has been awarded honorary titles such as Shandong Province Social Responsibility Enterprise, Advanced Collective for Assisting the Disabled in New Areas, Advanced Collective for Trade Union Work, and Advanced Youth League Committee.
</t>
  </si>
  <si>
    <t xml:space="preserve">经管岗Management position
</t>
  </si>
  <si>
    <t xml:space="preserve">博士Dr
</t>
  </si>
  <si>
    <t xml:space="preserve">1.具有3年以上大型企业投资部门管理经验，熟悉资本运作模式；持有CPA、CFA、FRM等证书优先；
2.熟悉经济环境及监管政策，熟悉投资并购、国有资产管理、企业改制重组等有关法律法规，熟练掌握收并购流程及操作流程要点；
3.具备扎实的宏观经济和产业经济理论基础，具备敏锐的投资眼光，对金融市场、资本市场、资产证券化、不良资产、公司信用评估、财务分析、投资分析等有较深刻的认识；
4.具有较强逻辑思维能力、沟通协调能力及文字表达能力；具有丰富的管理、谈判经验及系统性思维。1. More than 3 years of experience in managing investment departments of large enterprises, familiar with capital operation models; holding CPA, CFA, FRM and other certificates is preferred;
2. Familiar with the economic environment and regulatory policies, familiar with relevant laws and regulations on investment mergers and acquisitions, state-owned asset management, enterprise restructuring, etc., proficient in the process of mergers and acquisitions and key operational procedures;
3. Possess a solid theoretical foundation in macroeconomics and industrial economics, possess a keen investment vision, and have a profound understanding of financial markets, capital markets, asset securitization, non-performing assets, corporate credit evaluation, financial analysis, investment analysis, etc;
4. Strong logical thinking ability, communication and coordination skills, and written expression ability; Has rich experience in management, negotiation, and systematic thinking. "
</t>
  </si>
  <si>
    <t xml:space="preserve">投资研发部部长       Head of Investment Research and Development Department
</t>
  </si>
  <si>
    <t>300000元</t>
  </si>
  <si>
    <t>青岛*8空调系统有限公司</t>
  </si>
  <si>
    <t>中外合资</t>
  </si>
  <si>
    <t xml:space="preserve">家电    household electrical appliances
</t>
  </si>
  <si>
    <t xml:space="preserve">公司成立于2003年，注册资本1.5亿美元，年生产能力超过1120万台，人员规模为7000余人，目前为全球最大的多联机生产基地，多联机产品中国市场占有率连续多年稳居第一。2023年销售收入突破220亿元，年上缴税金近22亿元。                            The company was founded in 2003 with a registered capital of 150 million US dollars, an annual production capacity of over 11.2 million units, and a staff size of more than 7000 people. Currently, it is the world's largest multi split production base, and its multi split products have consistently ranked first in the Chinese market share for many years. In 2023, the sales revenue will exceed 22 billion yuan, and the annual tax payment will be nearly 2.2 billion yuan.
</t>
  </si>
  <si>
    <t xml:space="preserve">拥有青岛市重点实验室，研发人员近600人，其中，研发技术带头人4人，22名博士、18名外籍专家，硕士占比近70%，中国制冷空调工业协会副理事长、中国制冷学会理事；国外发明授权专利51项，在审22项；PCT申请共133项；软件著作权登记516项。    We have a key laboratory in Qingdao with nearly 600 R&amp;D personnel, including 4 R&amp;D technology leaders, 22 PhDs, and 18 foreign experts. Master's degree holders account for nearly 70%. We are also the Vice Chairman of the China Refrigeration and Air Conditioning Industry Association and a member of the China Refrigeration Society; 51 foreign invention authorized patents, with 22 under review; There are a total of 133 PCT applications; 516 software copyright registrations.
</t>
  </si>
  <si>
    <t xml:space="preserve">中央空调central air-conditioning
</t>
  </si>
  <si>
    <t>职责描述：
1.从事多联机制冷系统及控制模式开发，挖掘技术创新点，并参与产品技术规划；
2.指导项目组解决多联机系统相关的技术难题。
任职要求：
1.本科及以上学历，10年以上多联机制冷系统研发工作经验；
2.在多联机制冷系统及整体控制模式架构上具备丰富经验，具有自己主导开发的前沿技术或产品创新实绩优先；
3.有良好的沟通协调能力，良好的团队合作能力。Job description:
1. Engage in the development of multi split refrigeration systems and control modes, explore technological innovation points, and participate in product technology planning;
2. Guide the project team to solve technical difficulties related to multi split systems.
Job requirements:
1. Bachelor's degree or above, with over 10 years of experience in the research and development of multi split refrigeration systems;
2. Have rich experience in multi split refrigeration systems and overall control mode architecture, and prioritize leading the development of cutting-edge technologies or product innovation achievements;
3. Have good communication and coordination skills, as well as excellent teamwork abilities.</t>
  </si>
  <si>
    <t>研发专家-制冷系统方向Research and Development Expert - Refrigeration System Direction</t>
  </si>
  <si>
    <t>日本 Japan</t>
  </si>
  <si>
    <t>综合年收入50W-100W  Comprehensive annual income of 500000-1000000</t>
  </si>
  <si>
    <t>工作职责:
1.从事多联机空调电控系统设计工作，负责开发新的电控方案及降成本设计。
2.指导项目组解决多联机电控相关的技术难题。
任职资格:
1.本科及以上学历，10年以上家电类电控研发工作经验；
2.具有自己主导开发的产品创新实绩、降本设计实绩优先；
3.有良好的沟通协调能力，良好的团队合作能力。operating duty:
1. Engaged in the design of multi split air conditioning electronic control systems, responsible for developing new electronic control solutions and cost reduction designs.
2. Guide the project team to solve technical problems related to multi split electronic control.
Qualifications for the position:
1. Bachelor's degree or above, with over 10 years of experience in the research and development of electrical control systems for household appliances;
2. Priority should be given to product innovation achievements and cost reduction design achievements led by oneself;
3. Have good communication and coordination skills, as well as excellent teamwork abilities.</t>
  </si>
  <si>
    <t>研发专家-电控方向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</si>
</sst>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12"/>
      <color indexed="8"/>
      <name val="宋体"/>
      <charset val="134"/>
    </font>
    <font>
      <sz val="11"/>
      <color theme="1"/>
      <name val="宋体"/>
      <charset val="134"/>
    </font>
    <font>
      <sz val="11"/>
      <color theme="1"/>
      <name val="宋体"/>
      <charset val="134"/>
      <scheme val="minor"/>
    </font>
    <font>
      <sz val="11"/>
      <color indexed="8"/>
      <name val="宋体"/>
      <charset val="134"/>
    </font>
    <font>
      <sz val="12"/>
      <color indexed="8"/>
      <name val="黑体"/>
      <charset val="134"/>
    </font>
    <font>
      <sz val="10"/>
      <color rgb="FFFF0000"/>
      <name val="宋体"/>
      <charset val="134"/>
    </font>
    <font>
      <sz val="12"/>
      <color rgb="FFFF0000"/>
      <name val="宋体"/>
      <charset val="134"/>
    </font>
    <font>
      <sz val="10"/>
      <color indexed="0"/>
      <name val="宋体"/>
      <charset val="134"/>
    </font>
    <font>
      <sz val="10"/>
      <color indexed="8"/>
      <name val="宋体"/>
      <charset val="134"/>
    </font>
    <font>
      <sz val="10"/>
      <color rgb="FF000000"/>
      <name val="宋体"/>
      <charset val="134"/>
    </font>
    <font>
      <sz val="10"/>
      <name val="宋体"/>
      <charset val="134"/>
    </font>
    <font>
      <sz val="12"/>
      <name val="黑体"/>
      <charset val="134"/>
    </font>
    <font>
      <sz val="10"/>
      <color theme="1"/>
      <name val="宋体"/>
      <charset val="134"/>
    </font>
    <font>
      <sz val="11"/>
      <color rgb="FFFF0000"/>
      <name val="宋体"/>
      <charset val="134"/>
    </font>
    <font>
      <sz val="11"/>
      <name val="宋体"/>
      <charset val="134"/>
    </font>
    <font>
      <sz val="12"/>
      <name val="仿宋_GB2312"/>
      <charset val="134"/>
    </font>
    <font>
      <sz val="10"/>
      <color rgb="FFFF0000"/>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indexed="0"/>
      </right>
      <top/>
      <bottom style="thin">
        <color indexed="0"/>
      </bottom>
      <diagonal/>
    </border>
    <border>
      <left/>
      <right style="thin">
        <color indexed="8"/>
      </right>
      <top/>
      <bottom/>
      <diagonal/>
    </border>
    <border>
      <left/>
      <right style="thin">
        <color indexed="8"/>
      </right>
      <top/>
      <bottom style="thin">
        <color indexed="8"/>
      </bottom>
      <diagonal/>
    </border>
    <border>
      <left style="thin">
        <color auto="1"/>
      </left>
      <right style="thin">
        <color auto="1"/>
      </right>
      <top/>
      <bottom/>
      <diagonal/>
    </border>
    <border>
      <left/>
      <right/>
      <top/>
      <bottom style="thin">
        <color indexed="0"/>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 fillId="2" borderId="10"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5" fillId="0" borderId="0" applyNumberFormat="0" applyFill="0" applyBorder="0" applyAlignment="0" applyProtection="0">
      <alignment vertical="center"/>
    </xf>
    <xf numFmtId="0" fontId="26" fillId="3" borderId="13" applyNumberFormat="0" applyAlignment="0" applyProtection="0">
      <alignment vertical="center"/>
    </xf>
    <xf numFmtId="0" fontId="27" fillId="4" borderId="14" applyNumberFormat="0" applyAlignment="0" applyProtection="0">
      <alignment vertical="center"/>
    </xf>
    <xf numFmtId="0" fontId="28" fillId="4" borderId="13" applyNumberFormat="0" applyAlignment="0" applyProtection="0">
      <alignment vertical="center"/>
    </xf>
    <xf numFmtId="0" fontId="29" fillId="5" borderId="15" applyNumberFormat="0" applyAlignment="0" applyProtection="0">
      <alignment vertical="center"/>
    </xf>
    <xf numFmtId="0" fontId="30" fillId="0" borderId="16" applyNumberFormat="0" applyFill="0" applyAlignment="0" applyProtection="0">
      <alignment vertical="center"/>
    </xf>
    <xf numFmtId="0" fontId="31" fillId="0" borderId="17"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56">
    <xf numFmtId="0" fontId="0" fillId="0" borderId="0" xfId="0">
      <alignment vertical="center"/>
    </xf>
    <xf numFmtId="0" fontId="1" fillId="0" borderId="0" xfId="0" applyFont="1" applyAlignment="1"/>
    <xf numFmtId="0" fontId="1" fillId="0" borderId="0" xfId="0" applyFont="1" applyFill="1" applyBorder="1" applyAlignment="1"/>
    <xf numFmtId="0" fontId="2" fillId="0" borderId="0" xfId="0" applyFont="1" applyFill="1" applyAlignment="1">
      <alignment horizontal="center" vertical="center"/>
    </xf>
    <xf numFmtId="0" fontId="3" fillId="0" borderId="0" xfId="0" applyFont="1" applyFill="1" applyAlignment="1">
      <alignment vertical="center"/>
    </xf>
    <xf numFmtId="0" fontId="0" fillId="0" borderId="0" xfId="0" applyFill="1" applyBorder="1" applyAlignment="1">
      <alignment vertical="center"/>
    </xf>
    <xf numFmtId="0" fontId="4" fillId="0" borderId="0" xfId="0" applyFont="1" applyFill="1" applyAlignment="1"/>
    <xf numFmtId="0" fontId="4" fillId="0" borderId="0" xfId="0" applyFont="1" applyAlignment="1"/>
    <xf numFmtId="0" fontId="4" fillId="0" borderId="0" xfId="0" applyFont="1" applyAlignment="1">
      <alignment horizontal="center"/>
    </xf>
    <xf numFmtId="0" fontId="5" fillId="0" borderId="0" xfId="0" applyFont="1" applyFill="1" applyAlignment="1">
      <alignment vertical="center" wrapText="1"/>
    </xf>
    <xf numFmtId="0" fontId="5" fillId="0" borderId="0" xfId="0" applyFont="1" applyAlignment="1">
      <alignment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Border="1" applyAlignment="1">
      <alignment horizontal="center" vertical="center" wrapText="1"/>
    </xf>
    <xf numFmtId="0" fontId="8"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6" xfId="0" applyFont="1" applyFill="1" applyBorder="1" applyAlignment="1">
      <alignment horizontal="left" vertical="center" wrapText="1"/>
    </xf>
    <xf numFmtId="0" fontId="8" fillId="0" borderId="1" xfId="0" applyFont="1" applyFill="1" applyBorder="1" applyAlignment="1">
      <alignment horizontal="left" vertical="top" wrapText="1"/>
    </xf>
    <xf numFmtId="0" fontId="1" fillId="0" borderId="1" xfId="0" applyFont="1" applyFill="1" applyBorder="1" applyAlignment="1">
      <alignment horizontal="center" vertical="center" wrapText="1"/>
    </xf>
    <xf numFmtId="0" fontId="4" fillId="0" borderId="0" xfId="0" applyFont="1" applyFill="1" applyAlignment="1">
      <alignment horizontal="left" wrapText="1"/>
    </xf>
    <xf numFmtId="0" fontId="4" fillId="0" borderId="0" xfId="0" applyFont="1" applyAlignment="1">
      <alignment horizontal="left" wrapText="1"/>
    </xf>
    <xf numFmtId="0" fontId="12" fillId="0" borderId="1" xfId="0" applyFont="1" applyFill="1" applyBorder="1" applyAlignment="1" applyProtection="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xf>
    <xf numFmtId="0" fontId="8" fillId="0" borderId="7"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14" fillId="0" borderId="1" xfId="0" applyFont="1" applyFill="1" applyBorder="1" applyAlignment="1">
      <alignment horizontal="center" vertical="center"/>
    </xf>
    <xf numFmtId="0" fontId="15" fillId="0" borderId="7" xfId="0" applyFont="1" applyFill="1" applyBorder="1" applyAlignment="1">
      <alignment horizontal="center" vertical="center"/>
    </xf>
    <xf numFmtId="0" fontId="15" fillId="0" borderId="3" xfId="0" applyFont="1" applyFill="1" applyBorder="1" applyAlignment="1">
      <alignment horizontal="center" vertical="center"/>
    </xf>
    <xf numFmtId="0" fontId="15" fillId="0" borderId="2" xfId="0" applyFont="1" applyFill="1" applyBorder="1" applyAlignment="1">
      <alignment horizontal="center" vertical="center"/>
    </xf>
    <xf numFmtId="0" fontId="0" fillId="0" borderId="1" xfId="0" applyFont="1" applyFill="1" applyBorder="1" applyAlignment="1">
      <alignment vertical="center"/>
    </xf>
    <xf numFmtId="0" fontId="16" fillId="0" borderId="1" xfId="0" applyFont="1" applyFill="1" applyBorder="1" applyAlignment="1">
      <alignment vertical="center"/>
    </xf>
    <xf numFmtId="0" fontId="17" fillId="0" borderId="1" xfId="0" applyFont="1" applyFill="1" applyBorder="1" applyAlignment="1">
      <alignment vertical="center" wrapText="1"/>
    </xf>
    <xf numFmtId="0" fontId="8" fillId="0" borderId="1" xfId="0" applyFont="1" applyFill="1" applyBorder="1" applyAlignment="1">
      <alignment horizontal="center" vertical="center"/>
    </xf>
    <xf numFmtId="0" fontId="4" fillId="0" borderId="2" xfId="0" applyFont="1" applyFill="1" applyBorder="1" applyAlignment="1">
      <alignment horizontal="center" vertical="top" wrapText="1"/>
    </xf>
    <xf numFmtId="0" fontId="4" fillId="0" borderId="3" xfId="0" applyFont="1" applyFill="1" applyBorder="1" applyAlignment="1">
      <alignment horizontal="center" vertical="top" wrapText="1"/>
    </xf>
    <xf numFmtId="0" fontId="4" fillId="0" borderId="0" xfId="0" applyFont="1" applyAlignment="1">
      <alignment horizont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tabSelected="1" view="pageBreakPreview" zoomScale="80" zoomScaleNormal="100" topLeftCell="C1" workbookViewId="0">
      <selection activeCell="N2" sqref="N2"/>
    </sheetView>
  </sheetViews>
  <sheetFormatPr defaultColWidth="9" defaultRowHeight="14.4"/>
  <cols>
    <col min="1" max="1" width="18.625" style="6" customWidth="1"/>
    <col min="2" max="2" width="11.875" style="7" customWidth="1"/>
    <col min="3" max="3" width="13.625" style="7" customWidth="1"/>
    <col min="4" max="4" width="33.75" style="7" customWidth="1"/>
    <col min="5" max="5" width="28" style="7" customWidth="1"/>
    <col min="6" max="6" width="12.25" style="7" customWidth="1"/>
    <col min="7" max="7" width="12.875" style="7" customWidth="1"/>
    <col min="8" max="8" width="13.625" style="7" customWidth="1"/>
    <col min="9" max="9" width="39.5" style="7" customWidth="1"/>
    <col min="10" max="10" width="10.625" style="8" customWidth="1"/>
    <col min="11" max="11" width="25.5" style="7" customWidth="1"/>
    <col min="12" max="12" width="13.125" style="7" customWidth="1"/>
    <col min="13" max="13" width="10.9" style="7" customWidth="1"/>
    <col min="14" max="16384" width="9" style="7"/>
  </cols>
  <sheetData>
    <row r="1" ht="27.75" customHeight="1" spans="1:2">
      <c r="A1" s="9"/>
      <c r="B1" s="10"/>
    </row>
    <row r="2" s="1" customFormat="1" ht="112" customHeight="1" spans="1:13">
      <c r="A2" s="11" t="s">
        <v>0</v>
      </c>
      <c r="B2" s="11" t="s">
        <v>1</v>
      </c>
      <c r="C2" s="11" t="s">
        <v>2</v>
      </c>
      <c r="D2" s="12" t="s">
        <v>3</v>
      </c>
      <c r="E2" s="12" t="s">
        <v>4</v>
      </c>
      <c r="F2" s="12" t="s">
        <v>5</v>
      </c>
      <c r="G2" s="12" t="s">
        <v>6</v>
      </c>
      <c r="H2" s="12" t="s">
        <v>7</v>
      </c>
      <c r="I2" s="12" t="s">
        <v>8</v>
      </c>
      <c r="J2" s="12" t="s">
        <v>9</v>
      </c>
      <c r="K2" s="12" t="s">
        <v>10</v>
      </c>
      <c r="L2" s="12" t="s">
        <v>11</v>
      </c>
      <c r="M2" s="35" t="s">
        <v>12</v>
      </c>
    </row>
    <row r="3" s="1" customFormat="1" ht="179" customHeight="1" spans="1:13">
      <c r="A3" s="13" t="s">
        <v>13</v>
      </c>
      <c r="B3" s="14" t="s">
        <v>14</v>
      </c>
      <c r="C3" s="14" t="s">
        <v>15</v>
      </c>
      <c r="D3" s="15" t="s">
        <v>16</v>
      </c>
      <c r="E3" s="15" t="s">
        <v>17</v>
      </c>
      <c r="F3" s="14" t="s">
        <v>18</v>
      </c>
      <c r="G3" s="14" t="s">
        <v>19</v>
      </c>
      <c r="H3" s="16" t="s">
        <v>20</v>
      </c>
      <c r="I3" s="15" t="s">
        <v>21</v>
      </c>
      <c r="J3" s="14" t="s">
        <v>22</v>
      </c>
      <c r="K3" s="14"/>
      <c r="L3" s="36"/>
      <c r="M3" s="37"/>
    </row>
    <row r="4" s="2" customFormat="1" ht="244" customHeight="1" spans="1:13">
      <c r="A4" s="17" t="s">
        <v>23</v>
      </c>
      <c r="B4" s="17" t="s">
        <v>24</v>
      </c>
      <c r="C4" s="17" t="s">
        <v>25</v>
      </c>
      <c r="D4" s="18" t="s">
        <v>26</v>
      </c>
      <c r="E4" s="17" t="s">
        <v>27</v>
      </c>
      <c r="F4" s="17" t="s">
        <v>28</v>
      </c>
      <c r="G4" s="17" t="s">
        <v>29</v>
      </c>
      <c r="H4" s="19" t="s">
        <v>20</v>
      </c>
      <c r="I4" s="18" t="s">
        <v>30</v>
      </c>
      <c r="J4" s="18" t="s">
        <v>31</v>
      </c>
      <c r="K4" s="18" t="s">
        <v>32</v>
      </c>
      <c r="L4" s="18" t="s">
        <v>33</v>
      </c>
      <c r="M4" s="26" t="s">
        <v>34</v>
      </c>
    </row>
    <row r="5" s="2" customFormat="1" ht="408" customHeight="1" spans="1:13">
      <c r="A5" s="17"/>
      <c r="B5" s="17"/>
      <c r="C5" s="17"/>
      <c r="D5" s="18"/>
      <c r="E5" s="17"/>
      <c r="F5" s="17"/>
      <c r="G5" s="17" t="s">
        <v>35</v>
      </c>
      <c r="H5" s="19" t="s">
        <v>20</v>
      </c>
      <c r="I5" s="18" t="s">
        <v>36</v>
      </c>
      <c r="J5" s="18" t="s">
        <v>31</v>
      </c>
      <c r="K5" s="18" t="s">
        <v>32</v>
      </c>
      <c r="L5" s="18" t="s">
        <v>33</v>
      </c>
      <c r="M5" s="38"/>
    </row>
    <row r="6" s="2" customFormat="1" ht="133" customHeight="1" spans="1:13">
      <c r="A6" s="17"/>
      <c r="B6" s="17"/>
      <c r="C6" s="17"/>
      <c r="D6" s="18"/>
      <c r="E6" s="17"/>
      <c r="F6" s="17"/>
      <c r="G6" s="17" t="s">
        <v>37</v>
      </c>
      <c r="H6" s="19" t="s">
        <v>20</v>
      </c>
      <c r="I6" s="18" t="s">
        <v>38</v>
      </c>
      <c r="J6" s="18" t="s">
        <v>31</v>
      </c>
      <c r="K6" s="18" t="s">
        <v>32</v>
      </c>
      <c r="L6" s="18" t="s">
        <v>33</v>
      </c>
      <c r="M6" s="27"/>
    </row>
    <row r="7" s="3" customFormat="1" ht="96" customHeight="1" spans="1:13">
      <c r="A7" s="20" t="s">
        <v>39</v>
      </c>
      <c r="B7" s="20" t="s">
        <v>40</v>
      </c>
      <c r="C7" s="20" t="s">
        <v>41</v>
      </c>
      <c r="D7" s="20" t="s">
        <v>42</v>
      </c>
      <c r="E7" s="20" t="s">
        <v>43</v>
      </c>
      <c r="F7" s="21" t="s">
        <v>44</v>
      </c>
      <c r="G7" s="21" t="s">
        <v>45</v>
      </c>
      <c r="H7" s="21" t="s">
        <v>20</v>
      </c>
      <c r="I7" s="39" t="s">
        <v>46</v>
      </c>
      <c r="J7" s="21" t="s">
        <v>47</v>
      </c>
      <c r="K7" s="18" t="s">
        <v>32</v>
      </c>
      <c r="L7" s="21" t="s">
        <v>48</v>
      </c>
      <c r="M7" s="13"/>
    </row>
    <row r="8" s="3" customFormat="1" ht="74" customHeight="1" spans="1:13">
      <c r="A8" s="22"/>
      <c r="B8" s="22"/>
      <c r="C8" s="22"/>
      <c r="D8" s="22"/>
      <c r="E8" s="22"/>
      <c r="F8" s="21" t="s">
        <v>44</v>
      </c>
      <c r="G8" s="21" t="s">
        <v>45</v>
      </c>
      <c r="H8" s="21" t="s">
        <v>20</v>
      </c>
      <c r="I8" s="39" t="s">
        <v>49</v>
      </c>
      <c r="J8" s="21" t="s">
        <v>47</v>
      </c>
      <c r="K8" s="18" t="s">
        <v>32</v>
      </c>
      <c r="L8" s="21" t="s">
        <v>48</v>
      </c>
      <c r="M8" s="13"/>
    </row>
    <row r="9" s="2" customFormat="1" ht="221" customHeight="1" spans="1:13">
      <c r="A9" s="23" t="s">
        <v>50</v>
      </c>
      <c r="B9" s="24" t="s">
        <v>14</v>
      </c>
      <c r="C9" s="23" t="s">
        <v>51</v>
      </c>
      <c r="D9" s="23" t="s">
        <v>52</v>
      </c>
      <c r="E9" s="23"/>
      <c r="F9" s="23" t="s">
        <v>53</v>
      </c>
      <c r="G9" s="24" t="s">
        <v>19</v>
      </c>
      <c r="H9" s="21" t="s">
        <v>20</v>
      </c>
      <c r="I9" s="23" t="s">
        <v>54</v>
      </c>
      <c r="J9" s="40" t="s">
        <v>55</v>
      </c>
      <c r="K9" s="23"/>
      <c r="L9" s="23"/>
      <c r="M9" s="40"/>
    </row>
    <row r="10" s="2" customFormat="1" ht="188" customHeight="1" spans="1:13">
      <c r="A10" s="23" t="s">
        <v>56</v>
      </c>
      <c r="B10" s="24" t="s">
        <v>14</v>
      </c>
      <c r="C10" s="23" t="s">
        <v>57</v>
      </c>
      <c r="D10" s="23" t="s">
        <v>58</v>
      </c>
      <c r="E10" s="23"/>
      <c r="F10" s="23" t="s">
        <v>59</v>
      </c>
      <c r="G10" s="24" t="s">
        <v>19</v>
      </c>
      <c r="H10" s="21" t="s">
        <v>60</v>
      </c>
      <c r="I10" s="23" t="s">
        <v>61</v>
      </c>
      <c r="J10" s="40" t="s">
        <v>55</v>
      </c>
      <c r="K10" s="23"/>
      <c r="L10" s="23" t="s">
        <v>62</v>
      </c>
      <c r="M10" s="41"/>
    </row>
    <row r="11" s="2" customFormat="1" ht="249" customHeight="1" spans="1:13">
      <c r="A11" s="25" t="s">
        <v>63</v>
      </c>
      <c r="B11" s="24" t="s">
        <v>14</v>
      </c>
      <c r="C11" s="25" t="s">
        <v>64</v>
      </c>
      <c r="D11" s="18" t="s">
        <v>65</v>
      </c>
      <c r="E11" s="25" t="s">
        <v>32</v>
      </c>
      <c r="F11" s="25" t="s">
        <v>66</v>
      </c>
      <c r="G11" s="25" t="s">
        <v>67</v>
      </c>
      <c r="H11" s="25" t="s">
        <v>20</v>
      </c>
      <c r="I11" s="42" t="s">
        <v>68</v>
      </c>
      <c r="J11" s="25" t="s">
        <v>69</v>
      </c>
      <c r="K11" s="25" t="s">
        <v>32</v>
      </c>
      <c r="L11" s="43" t="s">
        <v>70</v>
      </c>
      <c r="M11" s="40"/>
    </row>
    <row r="12" s="2" customFormat="1" ht="209" customHeight="1" spans="1:13">
      <c r="A12" s="25" t="s">
        <v>71</v>
      </c>
      <c r="B12" s="17" t="s">
        <v>72</v>
      </c>
      <c r="C12" s="17" t="s">
        <v>73</v>
      </c>
      <c r="D12" s="18" t="s">
        <v>74</v>
      </c>
      <c r="E12" s="17" t="s">
        <v>75</v>
      </c>
      <c r="F12" s="17" t="s">
        <v>76</v>
      </c>
      <c r="G12" s="17" t="s">
        <v>67</v>
      </c>
      <c r="H12" s="17" t="s">
        <v>20</v>
      </c>
      <c r="I12" s="18" t="s">
        <v>77</v>
      </c>
      <c r="J12" s="17" t="s">
        <v>78</v>
      </c>
      <c r="K12" s="25" t="s">
        <v>75</v>
      </c>
      <c r="L12" s="44" t="s">
        <v>79</v>
      </c>
      <c r="M12" s="45"/>
    </row>
    <row r="13" s="4" customFormat="1" ht="251" customHeight="1" spans="1:13">
      <c r="A13" s="26" t="s">
        <v>80</v>
      </c>
      <c r="B13" s="26" t="s">
        <v>72</v>
      </c>
      <c r="C13" s="26" t="s">
        <v>15</v>
      </c>
      <c r="D13" s="26" t="s">
        <v>81</v>
      </c>
      <c r="E13" s="26" t="s">
        <v>82</v>
      </c>
      <c r="F13" s="26" t="s">
        <v>83</v>
      </c>
      <c r="G13" s="26" t="s">
        <v>84</v>
      </c>
      <c r="H13" s="26" t="s">
        <v>20</v>
      </c>
      <c r="I13" s="18" t="s">
        <v>85</v>
      </c>
      <c r="J13" s="17" t="s">
        <v>86</v>
      </c>
      <c r="K13" s="26" t="s">
        <v>87</v>
      </c>
      <c r="L13" s="26" t="s">
        <v>88</v>
      </c>
      <c r="M13" s="17"/>
    </row>
    <row r="14" s="4" customFormat="1" ht="341" customHeight="1" spans="1:13">
      <c r="A14" s="27"/>
      <c r="B14" s="27"/>
      <c r="C14" s="27"/>
      <c r="D14" s="27"/>
      <c r="E14" s="27"/>
      <c r="F14" s="27"/>
      <c r="G14" s="27"/>
      <c r="H14" s="27"/>
      <c r="I14" s="18" t="s">
        <v>89</v>
      </c>
      <c r="J14" s="17" t="s">
        <v>90</v>
      </c>
      <c r="K14" s="27"/>
      <c r="L14" s="27"/>
      <c r="M14" s="17"/>
    </row>
    <row r="15" s="2" customFormat="1" ht="198" customHeight="1" spans="1:13">
      <c r="A15" s="17" t="s">
        <v>91</v>
      </c>
      <c r="B15" s="17" t="s">
        <v>72</v>
      </c>
      <c r="C15" s="17" t="s">
        <v>92</v>
      </c>
      <c r="D15" s="18" t="s">
        <v>93</v>
      </c>
      <c r="E15" s="17" t="s">
        <v>94</v>
      </c>
      <c r="F15" s="17" t="s">
        <v>95</v>
      </c>
      <c r="G15" s="24" t="s">
        <v>19</v>
      </c>
      <c r="H15" s="17" t="s">
        <v>20</v>
      </c>
      <c r="I15" s="17" t="s">
        <v>96</v>
      </c>
      <c r="J15" s="17" t="s">
        <v>97</v>
      </c>
      <c r="K15" s="17" t="s">
        <v>98</v>
      </c>
      <c r="L15" s="17" t="s">
        <v>99</v>
      </c>
      <c r="M15" s="17"/>
    </row>
    <row r="16" s="2" customFormat="1" ht="209" customHeight="1" spans="1:13">
      <c r="A16" s="28" t="s">
        <v>100</v>
      </c>
      <c r="B16" s="28" t="s">
        <v>101</v>
      </c>
      <c r="C16" s="28" t="s">
        <v>102</v>
      </c>
      <c r="D16" s="28" t="s">
        <v>103</v>
      </c>
      <c r="E16" s="28" t="s">
        <v>104</v>
      </c>
      <c r="F16" s="28" t="s">
        <v>105</v>
      </c>
      <c r="G16" s="24" t="s">
        <v>19</v>
      </c>
      <c r="H16" s="29" t="s">
        <v>106</v>
      </c>
      <c r="I16" s="30" t="s">
        <v>107</v>
      </c>
      <c r="J16" s="29" t="s">
        <v>108</v>
      </c>
      <c r="K16" s="29" t="s">
        <v>109</v>
      </c>
      <c r="L16" s="29" t="s">
        <v>110</v>
      </c>
      <c r="M16" s="46"/>
    </row>
    <row r="17" s="2" customFormat="1" ht="238" customHeight="1" spans="1:13">
      <c r="A17" s="29"/>
      <c r="B17" s="29" t="s">
        <v>101</v>
      </c>
      <c r="C17" s="29" t="s">
        <v>111</v>
      </c>
      <c r="D17" s="29" t="s">
        <v>112</v>
      </c>
      <c r="E17" s="29" t="s">
        <v>113</v>
      </c>
      <c r="F17" s="29" t="s">
        <v>114</v>
      </c>
      <c r="G17" s="24" t="s">
        <v>19</v>
      </c>
      <c r="H17" s="29" t="s">
        <v>106</v>
      </c>
      <c r="I17" s="30" t="s">
        <v>115</v>
      </c>
      <c r="J17" s="29" t="s">
        <v>116</v>
      </c>
      <c r="K17" s="29" t="s">
        <v>109</v>
      </c>
      <c r="L17" s="29" t="s">
        <v>110</v>
      </c>
      <c r="M17" s="47"/>
    </row>
    <row r="18" s="5" customFormat="1" ht="197" customHeight="1" spans="1:13">
      <c r="A18" s="28" t="s">
        <v>117</v>
      </c>
      <c r="B18" s="28" t="s">
        <v>101</v>
      </c>
      <c r="C18" s="28" t="s">
        <v>102</v>
      </c>
      <c r="D18" s="28" t="s">
        <v>118</v>
      </c>
      <c r="E18" s="28" t="s">
        <v>104</v>
      </c>
      <c r="F18" s="28" t="s">
        <v>105</v>
      </c>
      <c r="G18" s="29" t="s">
        <v>19</v>
      </c>
      <c r="H18" s="29" t="s">
        <v>106</v>
      </c>
      <c r="I18" s="30" t="s">
        <v>115</v>
      </c>
      <c r="J18" s="29" t="s">
        <v>119</v>
      </c>
      <c r="K18" s="29" t="s">
        <v>109</v>
      </c>
      <c r="L18" s="29" t="s">
        <v>110</v>
      </c>
      <c r="M18" s="48"/>
    </row>
    <row r="19" s="5" customFormat="1" ht="134" customHeight="1" spans="1:13">
      <c r="A19" s="29"/>
      <c r="B19" s="29" t="s">
        <v>101</v>
      </c>
      <c r="C19" s="29"/>
      <c r="D19" s="29" t="s">
        <v>120</v>
      </c>
      <c r="E19" s="29" t="s">
        <v>113</v>
      </c>
      <c r="F19" s="29" t="s">
        <v>114</v>
      </c>
      <c r="G19" s="29" t="s">
        <v>19</v>
      </c>
      <c r="H19" s="29" t="s">
        <v>106</v>
      </c>
      <c r="I19" s="30" t="s">
        <v>121</v>
      </c>
      <c r="J19" s="29" t="s">
        <v>122</v>
      </c>
      <c r="K19" s="29" t="s">
        <v>109</v>
      </c>
      <c r="L19" s="29" t="s">
        <v>110</v>
      </c>
      <c r="M19" s="47"/>
    </row>
    <row r="20" customFormat="1" ht="187" customHeight="1" spans="1:13">
      <c r="A20" s="29" t="s">
        <v>123</v>
      </c>
      <c r="B20" s="29" t="s">
        <v>124</v>
      </c>
      <c r="C20" s="29" t="s">
        <v>125</v>
      </c>
      <c r="D20" s="30" t="s">
        <v>126</v>
      </c>
      <c r="E20" s="29"/>
      <c r="F20" s="29"/>
      <c r="G20" s="29" t="s">
        <v>127</v>
      </c>
      <c r="H20" s="29" t="s">
        <v>128</v>
      </c>
      <c r="I20" s="29" t="s">
        <v>129</v>
      </c>
      <c r="J20" s="29" t="s">
        <v>130</v>
      </c>
      <c r="K20" s="29" t="s">
        <v>109</v>
      </c>
      <c r="L20" s="17" t="s">
        <v>99</v>
      </c>
      <c r="M20" s="13" t="s">
        <v>131</v>
      </c>
    </row>
    <row r="21" s="2" customFormat="1" ht="163" customHeight="1" spans="1:13">
      <c r="A21" s="25" t="s">
        <v>132</v>
      </c>
      <c r="B21" s="17" t="s">
        <v>72</v>
      </c>
      <c r="C21" s="17" t="s">
        <v>133</v>
      </c>
      <c r="D21" s="18" t="s">
        <v>134</v>
      </c>
      <c r="E21" s="17" t="s">
        <v>135</v>
      </c>
      <c r="F21" s="17" t="s">
        <v>136</v>
      </c>
      <c r="G21" s="29" t="s">
        <v>19</v>
      </c>
      <c r="H21" s="17" t="s">
        <v>20</v>
      </c>
      <c r="I21" s="18" t="s">
        <v>137</v>
      </c>
      <c r="J21" s="17" t="s">
        <v>22</v>
      </c>
      <c r="K21" s="17" t="s">
        <v>138</v>
      </c>
      <c r="L21" s="44" t="s">
        <v>139</v>
      </c>
      <c r="M21" s="49"/>
    </row>
    <row r="22" s="2" customFormat="1" ht="144" customHeight="1" spans="1:13">
      <c r="A22" s="26" t="s">
        <v>140</v>
      </c>
      <c r="B22" s="26" t="s">
        <v>141</v>
      </c>
      <c r="C22" s="26" t="s">
        <v>142</v>
      </c>
      <c r="D22" s="26" t="s">
        <v>143</v>
      </c>
      <c r="E22" s="26" t="s">
        <v>144</v>
      </c>
      <c r="F22" s="26" t="s">
        <v>145</v>
      </c>
      <c r="G22" s="29" t="s">
        <v>19</v>
      </c>
      <c r="H22" s="17" t="s">
        <v>146</v>
      </c>
      <c r="I22" s="17" t="s">
        <v>147</v>
      </c>
      <c r="J22" s="17" t="s">
        <v>148</v>
      </c>
      <c r="K22" s="17" t="s">
        <v>149</v>
      </c>
      <c r="L22" s="17" t="s">
        <v>99</v>
      </c>
      <c r="M22" s="50"/>
    </row>
    <row r="23" s="2" customFormat="1" ht="165" customHeight="1" spans="1:13">
      <c r="A23" s="17" t="s">
        <v>150</v>
      </c>
      <c r="B23" s="17" t="s">
        <v>72</v>
      </c>
      <c r="C23" s="17" t="s">
        <v>102</v>
      </c>
      <c r="D23" s="31" t="s">
        <v>151</v>
      </c>
      <c r="E23" s="17"/>
      <c r="F23" s="17" t="s">
        <v>152</v>
      </c>
      <c r="G23" s="29" t="s">
        <v>19</v>
      </c>
      <c r="H23" s="17" t="s">
        <v>153</v>
      </c>
      <c r="I23" s="17" t="s">
        <v>154</v>
      </c>
      <c r="J23" s="17" t="s">
        <v>155</v>
      </c>
      <c r="K23" s="17"/>
      <c r="L23" s="17" t="s">
        <v>156</v>
      </c>
      <c r="M23" s="51" t="s">
        <v>157</v>
      </c>
    </row>
    <row r="24" s="2" customFormat="1" ht="320" customHeight="1" spans="1:13">
      <c r="A24" s="17" t="s">
        <v>158</v>
      </c>
      <c r="B24" s="17" t="s">
        <v>159</v>
      </c>
      <c r="C24" s="17" t="s">
        <v>160</v>
      </c>
      <c r="D24" s="18" t="s">
        <v>161</v>
      </c>
      <c r="E24" s="18"/>
      <c r="F24" s="17" t="s">
        <v>162</v>
      </c>
      <c r="G24" s="29" t="s">
        <v>19</v>
      </c>
      <c r="H24" s="17" t="s">
        <v>153</v>
      </c>
      <c r="I24" s="18" t="s">
        <v>163</v>
      </c>
      <c r="J24" s="17" t="s">
        <v>164</v>
      </c>
      <c r="K24" s="17"/>
      <c r="L24" s="18" t="s">
        <v>165</v>
      </c>
      <c r="M24" s="52"/>
    </row>
    <row r="25" s="2" customFormat="1" ht="213" customHeight="1" spans="1:13">
      <c r="A25" s="17" t="s">
        <v>166</v>
      </c>
      <c r="B25" s="17" t="s">
        <v>167</v>
      </c>
      <c r="C25" s="17" t="s">
        <v>168</v>
      </c>
      <c r="D25" s="17" t="s">
        <v>169</v>
      </c>
      <c r="E25" s="32"/>
      <c r="F25" s="17"/>
      <c r="G25" s="17" t="s">
        <v>170</v>
      </c>
      <c r="H25" s="17" t="s">
        <v>171</v>
      </c>
      <c r="I25" s="17" t="s">
        <v>172</v>
      </c>
      <c r="J25" s="17" t="s">
        <v>173</v>
      </c>
      <c r="K25" s="17"/>
      <c r="L25" s="17" t="s">
        <v>174</v>
      </c>
      <c r="M25" s="13"/>
    </row>
    <row r="26" s="4" customFormat="1" ht="215" customHeight="1" spans="1:13">
      <c r="A26" s="26" t="s">
        <v>175</v>
      </c>
      <c r="B26" s="26" t="s">
        <v>176</v>
      </c>
      <c r="C26" s="26" t="s">
        <v>177</v>
      </c>
      <c r="D26" s="26" t="s">
        <v>178</v>
      </c>
      <c r="E26" s="26" t="s">
        <v>179</v>
      </c>
      <c r="F26" s="17" t="s">
        <v>180</v>
      </c>
      <c r="G26" s="21" t="s">
        <v>19</v>
      </c>
      <c r="H26" s="17" t="s">
        <v>153</v>
      </c>
      <c r="I26" s="18" t="s">
        <v>181</v>
      </c>
      <c r="J26" s="17" t="s">
        <v>182</v>
      </c>
      <c r="K26" s="21" t="s">
        <v>183</v>
      </c>
      <c r="L26" s="21" t="s">
        <v>184</v>
      </c>
      <c r="M26" s="53"/>
    </row>
    <row r="27" s="4" customFormat="1" ht="217" customHeight="1" spans="1:13">
      <c r="A27" s="27"/>
      <c r="B27" s="27"/>
      <c r="C27" s="27"/>
      <c r="D27" s="27"/>
      <c r="E27" s="27"/>
      <c r="F27" s="17" t="s">
        <v>180</v>
      </c>
      <c r="G27" s="21" t="s">
        <v>19</v>
      </c>
      <c r="H27" s="17" t="s">
        <v>153</v>
      </c>
      <c r="I27" s="18" t="s">
        <v>185</v>
      </c>
      <c r="J27" s="17" t="s">
        <v>186</v>
      </c>
      <c r="K27" s="21" t="s">
        <v>183</v>
      </c>
      <c r="L27" s="21" t="s">
        <v>184</v>
      </c>
      <c r="M27" s="54"/>
    </row>
    <row r="29" ht="170" customHeight="1" spans="1:12">
      <c r="A29" s="33"/>
      <c r="B29" s="34"/>
      <c r="C29" s="34"/>
      <c r="D29" s="34"/>
      <c r="E29" s="34"/>
      <c r="F29" s="34"/>
      <c r="G29" s="34"/>
      <c r="H29" s="34"/>
      <c r="I29" s="34"/>
      <c r="J29" s="55"/>
      <c r="K29" s="34"/>
      <c r="L29" s="34"/>
    </row>
  </sheetData>
  <autoFilter xmlns:etc="http://www.wps.cn/officeDocument/2017/etCustomData" ref="A1:IM27" etc:filterBottomFollowUsedRange="0">
    <extLst/>
  </autoFilter>
  <mergeCells count="45">
    <mergeCell ref="A29:L29"/>
    <mergeCell ref="A4:A6"/>
    <mergeCell ref="A7:A8"/>
    <mergeCell ref="A13:A14"/>
    <mergeCell ref="A16:A17"/>
    <mergeCell ref="A18:A19"/>
    <mergeCell ref="A26:A27"/>
    <mergeCell ref="B4:B6"/>
    <mergeCell ref="B7:B8"/>
    <mergeCell ref="B13:B14"/>
    <mergeCell ref="B16:B17"/>
    <mergeCell ref="B18:B19"/>
    <mergeCell ref="B26:B27"/>
    <mergeCell ref="C4:C6"/>
    <mergeCell ref="C7:C8"/>
    <mergeCell ref="C13:C14"/>
    <mergeCell ref="C16:C17"/>
    <mergeCell ref="C18:C19"/>
    <mergeCell ref="C26:C27"/>
    <mergeCell ref="D4:D6"/>
    <mergeCell ref="D7:D8"/>
    <mergeCell ref="D13:D14"/>
    <mergeCell ref="D16:D17"/>
    <mergeCell ref="D18:D19"/>
    <mergeCell ref="D26:D27"/>
    <mergeCell ref="E4:E6"/>
    <mergeCell ref="E7:E8"/>
    <mergeCell ref="E13:E14"/>
    <mergeCell ref="E16:E17"/>
    <mergeCell ref="E18:E19"/>
    <mergeCell ref="E26:E27"/>
    <mergeCell ref="F4:F6"/>
    <mergeCell ref="F13:F14"/>
    <mergeCell ref="F16:F17"/>
    <mergeCell ref="F18:F19"/>
    <mergeCell ref="G13:G14"/>
    <mergeCell ref="H13:H14"/>
    <mergeCell ref="K13:K14"/>
    <mergeCell ref="L13:L14"/>
    <mergeCell ref="M4:M6"/>
    <mergeCell ref="M7:M8"/>
    <mergeCell ref="M13:M14"/>
    <mergeCell ref="M16:M17"/>
    <mergeCell ref="M18:M19"/>
    <mergeCell ref="M26:M27"/>
  </mergeCells>
  <conditionalFormatting sqref="A4:A15 A20:A21">
    <cfRule type="duplicateValues" dxfId="0" priority="2"/>
  </conditionalFormatting>
  <pageMargins left="0.550694444444444" right="0.35" top="0.590277777777778" bottom="0.590277777777778" header="0.507638888888889" footer="0.507638888888889"/>
  <pageSetup paperSize="8" scale="85" orientation="landscape" horizontalDpi="600"/>
  <headerFooter alignWithMargins="0" scaleWithDoc="0"/>
  <rowBreaks count="1" manualBreakCount="1">
    <brk id="25"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附件1-引才需求调研清单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王超</cp:lastModifiedBy>
  <dcterms:created xsi:type="dcterms:W3CDTF">2024-07-22T03:08:00Z</dcterms:created>
  <dcterms:modified xsi:type="dcterms:W3CDTF">2024-12-18T01:50:22Z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E55ED6933A80420CB83AFD52C3D8AF33_13</vt:lpwstr>
  </property>
</Properties>
</file>